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1 (1 полугодие)" sheetId="1" r:id="rId1"/>
    <sheet name="1.1 (2 полугодие)" sheetId="2" r:id="rId2"/>
    <sheet name="1.2 (1 полугодие)" sheetId="3" r:id="rId3"/>
    <sheet name="1.2 (2 полугодие)" sheetId="4" r:id="rId4"/>
    <sheet name="1.3" sheetId="5" r:id="rId5"/>
    <sheet name="4 (а-г)" sheetId="6" r:id="rId6"/>
  </sheets>
  <definedNames/>
  <calcPr fullCalcOnLoad="1"/>
</workbook>
</file>

<file path=xl/sharedStrings.xml><?xml version="1.0" encoding="utf-8"?>
<sst xmlns="http://schemas.openxmlformats.org/spreadsheetml/2006/main" count="303" uniqueCount="79">
  <si>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</si>
  <si>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</si>
  <si>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МУП "Калининградтеплосеть"</t>
  </si>
  <si>
    <t>ИНН</t>
  </si>
  <si>
    <t>КПП</t>
  </si>
  <si>
    <t>Местонаходжение (адрес)</t>
  </si>
  <si>
    <t>236000, г.Калининград, ул.Нарвская, 58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</si>
  <si>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</si>
  <si>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Наименование регулирующего органа, принявшего решение</t>
  </si>
  <si>
    <t>Служба по государственному регулированию цен и тарифов Калининградской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</si>
  <si>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</si>
  <si>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</si>
  <si>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</si>
  <si>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</si>
  <si>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в горячей воде, руб./Гкал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</si>
  <si>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</si>
  <si>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</si>
  <si>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</si>
  <si>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</si>
  <si>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</si>
  <si>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</si>
  <si>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 и прочие (без НДС)</t>
  </si>
  <si>
    <t>через тепловую сеть</t>
  </si>
  <si>
    <t>отпуск с коллекторов</t>
  </si>
  <si>
    <t>Население (с НДС)</t>
  </si>
  <si>
    <t>Двухставочный тариф на тепловую энергию (для потребителей, получающих тепловую энергию через тепловую сеть)</t>
  </si>
  <si>
    <t>Бюджетные</t>
  </si>
  <si>
    <t>за энергию</t>
  </si>
  <si>
    <t>за мощность</t>
  </si>
  <si>
    <t>Прочие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</si>
  <si>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</si>
  <si>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</si>
  <si>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t>нет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</si>
  <si>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</si>
  <si>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</si>
  <si>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</si>
  <si>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</si>
  <si>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</si>
  <si>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</si>
  <si>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Приказ от 19 декабря 2014 года № 162-01т/14</t>
  </si>
  <si>
    <t>с 1 января по 30 июня 2015 года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</si>
  <si>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</si>
  <si>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с 1 июля по 31 декабря 2015 года</t>
  </si>
  <si>
    <t xml:space="preserve">ИНН </t>
  </si>
  <si>
    <t>Местонахождение (адрес)</t>
  </si>
  <si>
    <t>236000 г.Калининград, ул. Нарвская,58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</si>
  <si>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</si>
  <si>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</si>
  <si>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</si>
  <si>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</si>
  <si>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 (без НДС)</t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</si>
  <si>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</si>
  <si>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</si>
  <si>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</si>
  <si>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Форма 1.2. Информация о тарифе на услуги по передаче тепловой энергии и надбавке к тарифу на услуги по передаче тепловой энергии¹¯² на 2015 год</t>
  </si>
  <si>
    <t>236000 г. Калининград ул. Нарвская,58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</si>
  <si>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</si>
  <si>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</si>
  <si>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</si>
  <si>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теплоснабжения, руб/Гкал/час</t>
  </si>
  <si>
    <t>Форма 1.3. Информация о тарифах на подключение к системе теплоснабжения¹¯²   на 2015 год</t>
  </si>
  <si>
    <t>Наименование инвестиционной программы</t>
  </si>
  <si>
    <t>а) Наименование инвестиционной программы</t>
  </si>
  <si>
    <t>-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</si>
  <si>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</si>
  <si>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</si>
  <si>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</si>
  <si>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Times New Roman"/>
        <family val="1"/>
      </rPr>
      <t xml:space="preserve"> 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</si>
  <si>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</si>
  <si>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</si>
  <si>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</si>
  <si>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</si>
  <si>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</si>
  <si>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</si>
  <si>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</si>
  <si>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</si>
  <si>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4. Информация об инвестиционных программах и отчетах об их реализации¹⁻²  на 2015 год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</si>
  <si>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2015год</t>
    </r>
    <r>
      <rPr>
        <sz val="11"/>
        <color indexed="8"/>
        <rFont val="Times New Roman"/>
        <family val="1"/>
      </rPr>
      <t>, тыс. руб.</t>
    </r>
  </si>
  <si>
    <t>Газета "Гражданин"  № 1 (412) от 15 января 2015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</si>
</sst>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/>
      <top style="thin"/>
      <bottom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4" fontId="51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8" fillId="0" borderId="2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/>
    </xf>
    <xf numFmtId="49" fontId="48" fillId="0" borderId="32" xfId="0" applyNumberFormat="1" applyFont="1" applyFill="1" applyBorder="1" applyAlignment="1">
      <alignment horizontal="center"/>
    </xf>
    <xf numFmtId="49" fontId="48" fillId="0" borderId="33" xfId="0" applyNumberFormat="1" applyFont="1" applyFill="1" applyBorder="1" applyAlignment="1">
      <alignment horizontal="center"/>
    </xf>
    <xf numFmtId="0" fontId="48" fillId="0" borderId="34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13" fillId="0" borderId="0" xfId="52" applyNumberFormat="1" applyFont="1" applyFill="1" applyBorder="1" applyAlignment="1" applyProtection="1">
      <alignment vertical="center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 wrapText="1"/>
    </xf>
    <xf numFmtId="0" fontId="48" fillId="0" borderId="54" xfId="0" applyFont="1" applyFill="1" applyBorder="1" applyAlignment="1">
      <alignment horizontal="left" vertical="center" wrapText="1"/>
    </xf>
    <xf numFmtId="0" fontId="48" fillId="0" borderId="55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left" vertical="center" wrapText="1"/>
    </xf>
    <xf numFmtId="0" fontId="52" fillId="0" borderId="60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48" fillId="0" borderId="76" xfId="0" applyFont="1" applyFill="1" applyBorder="1" applyAlignment="1">
      <alignment horizontal="center" vertical="center" wrapText="1"/>
    </xf>
    <xf numFmtId="0" fontId="48" fillId="0" borderId="77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8" fillId="0" borderId="79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80" xfId="0" applyFont="1" applyFill="1" applyBorder="1" applyAlignment="1">
      <alignment horizontal="left" vertical="center" wrapText="1"/>
    </xf>
    <xf numFmtId="0" fontId="48" fillId="0" borderId="81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left" vertical="center" wrapText="1"/>
    </xf>
    <xf numFmtId="0" fontId="48" fillId="0" borderId="86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horizontal="left" vertical="center" wrapText="1"/>
    </xf>
    <xf numFmtId="0" fontId="48" fillId="0" borderId="60" xfId="0" applyFont="1" applyFill="1" applyBorder="1" applyAlignment="1">
      <alignment horizontal="left" vertical="center" wrapText="1"/>
    </xf>
    <xf numFmtId="2" fontId="48" fillId="0" borderId="67" xfId="0" applyNumberFormat="1" applyFont="1" applyFill="1" applyBorder="1" applyAlignment="1">
      <alignment horizontal="center" vertical="center"/>
    </xf>
    <xf numFmtId="2" fontId="48" fillId="0" borderId="69" xfId="0" applyNumberFormat="1" applyFont="1" applyFill="1" applyBorder="1" applyAlignment="1">
      <alignment horizontal="center" vertical="center"/>
    </xf>
    <xf numFmtId="2" fontId="48" fillId="0" borderId="59" xfId="0" applyNumberFormat="1" applyFont="1" applyFill="1" applyBorder="1" applyAlignment="1">
      <alignment horizontal="center" vertical="center"/>
    </xf>
    <xf numFmtId="2" fontId="48" fillId="0" borderId="6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8" fillId="0" borderId="46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8" fillId="0" borderId="81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left" vertical="center" wrapText="1"/>
    </xf>
    <xf numFmtId="0" fontId="48" fillId="0" borderId="94" xfId="0" applyFont="1" applyFill="1" applyBorder="1" applyAlignment="1">
      <alignment horizontal="left" vertical="center" wrapText="1"/>
    </xf>
    <xf numFmtId="2" fontId="48" fillId="0" borderId="93" xfId="0" applyNumberFormat="1" applyFont="1" applyFill="1" applyBorder="1" applyAlignment="1">
      <alignment horizontal="center" vertical="center"/>
    </xf>
    <xf numFmtId="2" fontId="48" fillId="0" borderId="9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8" fillId="0" borderId="96" xfId="0" applyFont="1" applyFill="1" applyBorder="1" applyAlignment="1">
      <alignment horizontal="center" vertical="center" wrapText="1"/>
    </xf>
    <xf numFmtId="0" fontId="48" fillId="0" borderId="9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48" fillId="0" borderId="14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8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11" sqref="C11:H11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75" t="s">
        <v>0</v>
      </c>
      <c r="B1" s="75"/>
      <c r="C1" s="75"/>
      <c r="D1" s="75"/>
      <c r="E1" s="75"/>
      <c r="F1" s="75"/>
      <c r="G1" s="75"/>
      <c r="H1" s="75"/>
    </row>
    <row r="2" ht="16.5" customHeight="1" thickBot="1"/>
    <row r="3" spans="1:8" ht="15">
      <c r="A3" s="76" t="s">
        <v>1</v>
      </c>
      <c r="B3" s="77"/>
      <c r="C3" s="78" t="s">
        <v>2</v>
      </c>
      <c r="D3" s="79"/>
      <c r="E3" s="79"/>
      <c r="F3" s="79"/>
      <c r="G3" s="79"/>
      <c r="H3" s="80"/>
    </row>
    <row r="4" spans="1:8" ht="15">
      <c r="A4" s="81" t="s">
        <v>3</v>
      </c>
      <c r="B4" s="82"/>
      <c r="C4" s="83">
        <v>3903003375</v>
      </c>
      <c r="D4" s="84"/>
      <c r="E4" s="84"/>
      <c r="F4" s="84"/>
      <c r="G4" s="84"/>
      <c r="H4" s="85"/>
    </row>
    <row r="5" spans="1:8" ht="15">
      <c r="A5" s="81" t="s">
        <v>4</v>
      </c>
      <c r="B5" s="82"/>
      <c r="C5" s="83">
        <v>392550001</v>
      </c>
      <c r="D5" s="84"/>
      <c r="E5" s="84"/>
      <c r="F5" s="84"/>
      <c r="G5" s="84"/>
      <c r="H5" s="85"/>
    </row>
    <row r="6" spans="1:8" ht="15.75" thickBot="1">
      <c r="A6" s="86" t="s">
        <v>5</v>
      </c>
      <c r="B6" s="87"/>
      <c r="C6" s="83" t="s">
        <v>6</v>
      </c>
      <c r="D6" s="84"/>
      <c r="E6" s="84"/>
      <c r="F6" s="84"/>
      <c r="G6" s="84"/>
      <c r="H6" s="85"/>
    </row>
    <row r="7" spans="1:8" ht="15.75" thickTop="1">
      <c r="A7" s="88" t="s">
        <v>7</v>
      </c>
      <c r="B7" s="89"/>
      <c r="C7" s="92" t="s">
        <v>39</v>
      </c>
      <c r="D7" s="93"/>
      <c r="E7" s="93"/>
      <c r="F7" s="93"/>
      <c r="G7" s="93"/>
      <c r="H7" s="94"/>
    </row>
    <row r="8" spans="1:8" ht="15">
      <c r="A8" s="90"/>
      <c r="B8" s="91"/>
      <c r="C8" s="95"/>
      <c r="D8" s="96"/>
      <c r="E8" s="96"/>
      <c r="F8" s="96"/>
      <c r="G8" s="96"/>
      <c r="H8" s="97"/>
    </row>
    <row r="9" spans="1:8" ht="36.75" customHeight="1">
      <c r="A9" s="90" t="s">
        <v>8</v>
      </c>
      <c r="B9" s="91"/>
      <c r="C9" s="99" t="s">
        <v>9</v>
      </c>
      <c r="D9" s="100"/>
      <c r="E9" s="100"/>
      <c r="F9" s="100"/>
      <c r="G9" s="100"/>
      <c r="H9" s="101"/>
    </row>
    <row r="10" spans="1:8" ht="17.25" customHeight="1">
      <c r="A10" s="90" t="s">
        <v>10</v>
      </c>
      <c r="B10" s="91"/>
      <c r="C10" s="102" t="s">
        <v>40</v>
      </c>
      <c r="D10" s="103"/>
      <c r="E10" s="103"/>
      <c r="F10" s="103"/>
      <c r="G10" s="103"/>
      <c r="H10" s="104"/>
    </row>
    <row r="11" spans="1:8" ht="32.25" customHeight="1" thickBot="1">
      <c r="A11" s="105" t="s">
        <v>11</v>
      </c>
      <c r="B11" s="106"/>
      <c r="C11" s="107" t="s">
        <v>78</v>
      </c>
      <c r="D11" s="108"/>
      <c r="E11" s="108"/>
      <c r="F11" s="108"/>
      <c r="G11" s="108"/>
      <c r="H11" s="109"/>
    </row>
    <row r="12" spans="1:8" ht="21" customHeight="1" thickBot="1">
      <c r="A12" s="110" t="s">
        <v>12</v>
      </c>
      <c r="B12" s="110"/>
      <c r="C12" s="110"/>
      <c r="D12" s="110"/>
      <c r="E12" s="110"/>
      <c r="F12" s="110"/>
      <c r="G12" s="110"/>
      <c r="H12" s="110"/>
    </row>
    <row r="13" spans="1:8" ht="15" customHeight="1">
      <c r="A13" s="111" t="s">
        <v>13</v>
      </c>
      <c r="B13" s="112"/>
      <c r="C13" s="111" t="s">
        <v>14</v>
      </c>
      <c r="D13" s="115" t="s">
        <v>15</v>
      </c>
      <c r="E13" s="115"/>
      <c r="F13" s="115"/>
      <c r="G13" s="115"/>
      <c r="H13" s="116" t="s">
        <v>16</v>
      </c>
    </row>
    <row r="14" spans="1:8" ht="49.5" customHeight="1">
      <c r="A14" s="113"/>
      <c r="B14" s="114"/>
      <c r="C14" s="113"/>
      <c r="D14" s="2" t="s">
        <v>17</v>
      </c>
      <c r="E14" s="2" t="s">
        <v>18</v>
      </c>
      <c r="F14" s="2" t="s">
        <v>19</v>
      </c>
      <c r="G14" s="2" t="s">
        <v>20</v>
      </c>
      <c r="H14" s="117"/>
    </row>
    <row r="15" spans="1:8" ht="15">
      <c r="A15" s="98" t="s">
        <v>21</v>
      </c>
      <c r="B15" s="3" t="s">
        <v>22</v>
      </c>
      <c r="C15" s="4">
        <v>1456</v>
      </c>
      <c r="D15" s="5"/>
      <c r="E15" s="5"/>
      <c r="F15" s="5"/>
      <c r="G15" s="5"/>
      <c r="H15" s="6"/>
    </row>
    <row r="16" spans="1:8" ht="15">
      <c r="A16" s="98"/>
      <c r="B16" s="7" t="s">
        <v>23</v>
      </c>
      <c r="C16" s="4"/>
      <c r="D16" s="8"/>
      <c r="E16" s="9">
        <v>1238</v>
      </c>
      <c r="F16" s="8"/>
      <c r="G16" s="8"/>
      <c r="H16" s="6"/>
    </row>
    <row r="17" spans="1:8" ht="15">
      <c r="A17" s="118" t="s">
        <v>24</v>
      </c>
      <c r="B17" s="3" t="s">
        <v>22</v>
      </c>
      <c r="C17" s="4">
        <f>C15*1.18</f>
        <v>1718.08</v>
      </c>
      <c r="D17" s="8"/>
      <c r="E17" s="5"/>
      <c r="F17" s="8"/>
      <c r="G17" s="8"/>
      <c r="H17" s="6"/>
    </row>
    <row r="18" spans="1:8" ht="15.75" thickBot="1">
      <c r="A18" s="119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20" t="s">
        <v>25</v>
      </c>
      <c r="B19" s="120"/>
      <c r="C19" s="120"/>
      <c r="D19" s="120"/>
      <c r="E19" s="120"/>
      <c r="F19" s="120"/>
      <c r="G19" s="120"/>
      <c r="H19" s="120"/>
    </row>
    <row r="20" spans="1:8" ht="15.75" customHeight="1" hidden="1" outlineLevel="1">
      <c r="A20" s="121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122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23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24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25" t="s">
        <v>30</v>
      </c>
      <c r="B24" s="125"/>
      <c r="C24" s="125"/>
      <c r="D24" s="125"/>
      <c r="E24" s="125"/>
      <c r="F24" s="125"/>
      <c r="G24" s="125"/>
      <c r="H24" s="125"/>
    </row>
    <row r="25" spans="1:8" ht="16.5" hidden="1" outlineLevel="1" thickBot="1" thickTop="1">
      <c r="A25" s="126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126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26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26"/>
      <c r="B28" s="15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76" t="s">
        <v>1</v>
      </c>
      <c r="B30" s="77"/>
      <c r="C30" s="78" t="s">
        <v>2</v>
      </c>
      <c r="D30" s="79"/>
      <c r="E30" s="79"/>
      <c r="F30" s="79"/>
      <c r="G30" s="79"/>
      <c r="H30" s="80"/>
    </row>
    <row r="31" spans="1:8" ht="15">
      <c r="A31" s="81" t="s">
        <v>3</v>
      </c>
      <c r="B31" s="82"/>
      <c r="C31" s="83">
        <v>3903003375</v>
      </c>
      <c r="D31" s="84"/>
      <c r="E31" s="84"/>
      <c r="F31" s="84"/>
      <c r="G31" s="84"/>
      <c r="H31" s="85"/>
    </row>
    <row r="32" spans="1:8" ht="15">
      <c r="A32" s="81" t="s">
        <v>4</v>
      </c>
      <c r="B32" s="82"/>
      <c r="C32" s="83">
        <v>392550001</v>
      </c>
      <c r="D32" s="84"/>
      <c r="E32" s="84"/>
      <c r="F32" s="84"/>
      <c r="G32" s="84"/>
      <c r="H32" s="85"/>
    </row>
    <row r="33" spans="1:8" ht="15.75" thickBot="1">
      <c r="A33" s="86" t="s">
        <v>5</v>
      </c>
      <c r="B33" s="87"/>
      <c r="C33" s="83" t="s">
        <v>6</v>
      </c>
      <c r="D33" s="84"/>
      <c r="E33" s="84"/>
      <c r="F33" s="84"/>
      <c r="G33" s="84"/>
      <c r="H33" s="85"/>
    </row>
    <row r="34" spans="1:8" ht="48.75" customHeight="1" thickTop="1">
      <c r="A34" s="88" t="s">
        <v>31</v>
      </c>
      <c r="B34" s="89"/>
      <c r="C34" s="127" t="s">
        <v>32</v>
      </c>
      <c r="D34" s="128"/>
      <c r="E34" s="128"/>
      <c r="F34" s="128"/>
      <c r="G34" s="128"/>
      <c r="H34" s="129"/>
    </row>
    <row r="35" spans="1:8" ht="28.5" customHeight="1">
      <c r="A35" s="90" t="s">
        <v>8</v>
      </c>
      <c r="B35" s="91"/>
      <c r="C35" s="102" t="s">
        <v>32</v>
      </c>
      <c r="D35" s="103"/>
      <c r="E35" s="103"/>
      <c r="F35" s="103"/>
      <c r="G35" s="103"/>
      <c r="H35" s="104"/>
    </row>
    <row r="36" spans="1:8" ht="16.5" customHeight="1">
      <c r="A36" s="90" t="s">
        <v>33</v>
      </c>
      <c r="B36" s="91"/>
      <c r="C36" s="102" t="s">
        <v>32</v>
      </c>
      <c r="D36" s="103"/>
      <c r="E36" s="103"/>
      <c r="F36" s="103"/>
      <c r="G36" s="103"/>
      <c r="H36" s="104"/>
    </row>
    <row r="37" spans="1:8" ht="16.5" customHeight="1" thickBot="1">
      <c r="A37" s="130" t="s">
        <v>11</v>
      </c>
      <c r="B37" s="131"/>
      <c r="C37" s="132" t="s">
        <v>32</v>
      </c>
      <c r="D37" s="133"/>
      <c r="E37" s="133"/>
      <c r="F37" s="133"/>
      <c r="G37" s="133"/>
      <c r="H37" s="134"/>
    </row>
    <row r="38" spans="1:8" ht="28.5" customHeight="1" thickBot="1" thickTop="1">
      <c r="A38" s="135" t="s">
        <v>34</v>
      </c>
      <c r="B38" s="136"/>
      <c r="C38" s="137" t="s">
        <v>32</v>
      </c>
      <c r="D38" s="138"/>
      <c r="E38" s="138"/>
      <c r="F38" s="138"/>
      <c r="G38" s="138"/>
      <c r="H38" s="139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1" t="s">
        <v>1</v>
      </c>
      <c r="B40" s="142"/>
      <c r="C40" s="78" t="s">
        <v>2</v>
      </c>
      <c r="D40" s="79"/>
      <c r="E40" s="79"/>
      <c r="F40" s="79"/>
      <c r="G40" s="79"/>
      <c r="H40" s="80"/>
    </row>
    <row r="41" spans="1:8" ht="15">
      <c r="A41" s="143" t="s">
        <v>3</v>
      </c>
      <c r="B41" s="82"/>
      <c r="C41" s="83">
        <v>3903003375</v>
      </c>
      <c r="D41" s="84"/>
      <c r="E41" s="84"/>
      <c r="F41" s="84"/>
      <c r="G41" s="84"/>
      <c r="H41" s="85"/>
    </row>
    <row r="42" spans="1:8" ht="15">
      <c r="A42" s="143" t="s">
        <v>4</v>
      </c>
      <c r="B42" s="82"/>
      <c r="C42" s="83">
        <v>392550001</v>
      </c>
      <c r="D42" s="84"/>
      <c r="E42" s="84"/>
      <c r="F42" s="84"/>
      <c r="G42" s="84"/>
      <c r="H42" s="85"/>
    </row>
    <row r="43" spans="1:8" ht="15.75" thickBot="1">
      <c r="A43" s="144" t="s">
        <v>5</v>
      </c>
      <c r="B43" s="87"/>
      <c r="C43" s="83" t="s">
        <v>6</v>
      </c>
      <c r="D43" s="84"/>
      <c r="E43" s="84"/>
      <c r="F43" s="84"/>
      <c r="G43" s="84"/>
      <c r="H43" s="85"/>
    </row>
    <row r="44" spans="1:8" ht="30.75" customHeight="1" thickTop="1">
      <c r="A44" s="145" t="s">
        <v>35</v>
      </c>
      <c r="B44" s="89"/>
      <c r="C44" s="127" t="s">
        <v>32</v>
      </c>
      <c r="D44" s="128"/>
      <c r="E44" s="128"/>
      <c r="F44" s="128"/>
      <c r="G44" s="128"/>
      <c r="H44" s="129"/>
    </row>
    <row r="45" spans="1:8" ht="15" customHeight="1">
      <c r="A45" s="140"/>
      <c r="B45" s="91"/>
      <c r="C45" s="102" t="s">
        <v>32</v>
      </c>
      <c r="D45" s="103"/>
      <c r="E45" s="103"/>
      <c r="F45" s="103"/>
      <c r="G45" s="103"/>
      <c r="H45" s="104"/>
    </row>
    <row r="46" spans="1:8" ht="30.75" customHeight="1">
      <c r="A46" s="140" t="s">
        <v>8</v>
      </c>
      <c r="B46" s="91"/>
      <c r="C46" s="102" t="s">
        <v>32</v>
      </c>
      <c r="D46" s="103"/>
      <c r="E46" s="103"/>
      <c r="F46" s="103"/>
      <c r="G46" s="103"/>
      <c r="H46" s="104"/>
    </row>
    <row r="47" spans="1:8" ht="15.75" thickBot="1">
      <c r="A47" s="147" t="s">
        <v>33</v>
      </c>
      <c r="B47" s="148"/>
      <c r="C47" s="132" t="s">
        <v>32</v>
      </c>
      <c r="D47" s="133"/>
      <c r="E47" s="133"/>
      <c r="F47" s="133"/>
      <c r="G47" s="133"/>
      <c r="H47" s="134"/>
    </row>
    <row r="48" spans="1:8" ht="15.75" thickBot="1">
      <c r="A48" s="149" t="s">
        <v>11</v>
      </c>
      <c r="B48" s="150"/>
      <c r="C48" s="151" t="s">
        <v>32</v>
      </c>
      <c r="D48" s="152"/>
      <c r="E48" s="152"/>
      <c r="F48" s="152"/>
      <c r="G48" s="152"/>
      <c r="H48" s="153"/>
    </row>
    <row r="49" spans="1:8" ht="28.5" customHeight="1" thickBot="1" thickTop="1">
      <c r="A49" s="135" t="s">
        <v>36</v>
      </c>
      <c r="B49" s="136"/>
      <c r="C49" s="137" t="s">
        <v>32</v>
      </c>
      <c r="D49" s="138"/>
      <c r="E49" s="138"/>
      <c r="F49" s="138"/>
      <c r="G49" s="138"/>
      <c r="H49" s="139"/>
    </row>
    <row r="51" spans="1:8" ht="31.5" customHeight="1" hidden="1" outlineLevel="1">
      <c r="A51" s="146" t="s">
        <v>37</v>
      </c>
      <c r="B51" s="146"/>
      <c r="C51" s="146"/>
      <c r="D51" s="146"/>
      <c r="E51" s="146"/>
      <c r="F51" s="146"/>
      <c r="G51" s="146"/>
      <c r="H51" s="146"/>
    </row>
    <row r="52" spans="1:8" ht="48" customHeight="1" hidden="1" outlineLevel="1">
      <c r="A52" s="146" t="s">
        <v>38</v>
      </c>
      <c r="B52" s="146"/>
      <c r="C52" s="146"/>
      <c r="D52" s="146"/>
      <c r="E52" s="146"/>
      <c r="F52" s="146"/>
      <c r="G52" s="146"/>
      <c r="H52" s="146"/>
    </row>
    <row r="53" ht="15" collapsed="1"/>
  </sheetData>
  <sheetProtection/>
  <mergeCells count="69">
    <mergeCell ref="A52:H52"/>
    <mergeCell ref="A47:B47"/>
    <mergeCell ref="C47:H47"/>
    <mergeCell ref="A48:B48"/>
    <mergeCell ref="C48:H48"/>
    <mergeCell ref="A49:B49"/>
    <mergeCell ref="C49:H49"/>
    <mergeCell ref="A43:B43"/>
    <mergeCell ref="C43:H43"/>
    <mergeCell ref="A44:B45"/>
    <mergeCell ref="C44:H44"/>
    <mergeCell ref="C45:H45"/>
    <mergeCell ref="A51:H51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35:B35"/>
    <mergeCell ref="C35:H35"/>
    <mergeCell ref="A36:B36"/>
    <mergeCell ref="C36:H36"/>
    <mergeCell ref="A37:B37"/>
    <mergeCell ref="C37:H37"/>
    <mergeCell ref="C30:H30"/>
    <mergeCell ref="A31:B31"/>
    <mergeCell ref="C31:H31"/>
    <mergeCell ref="A33:B33"/>
    <mergeCell ref="C33:H33"/>
    <mergeCell ref="A34:B34"/>
    <mergeCell ref="C34:H34"/>
    <mergeCell ref="A32:B32"/>
    <mergeCell ref="C32:H32"/>
    <mergeCell ref="A17:A18"/>
    <mergeCell ref="A19:H19"/>
    <mergeCell ref="A20:A21"/>
    <mergeCell ref="A22:A23"/>
    <mergeCell ref="A24:H24"/>
    <mergeCell ref="A25:A26"/>
    <mergeCell ref="A27:A28"/>
    <mergeCell ref="A30:B30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A1:H1"/>
    <mergeCell ref="A3:B3"/>
    <mergeCell ref="C3:H3"/>
    <mergeCell ref="A4:B4"/>
    <mergeCell ref="C4:H4"/>
    <mergeCell ref="A5:B5"/>
    <mergeCell ref="C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K12" sqref="K12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75" t="s">
        <v>0</v>
      </c>
      <c r="B1" s="75"/>
      <c r="C1" s="75"/>
      <c r="D1" s="75"/>
      <c r="E1" s="75"/>
      <c r="F1" s="75"/>
      <c r="G1" s="75"/>
      <c r="H1" s="75"/>
    </row>
    <row r="2" ht="14.25" customHeight="1" thickBot="1"/>
    <row r="3" spans="1:8" ht="15.75" thickTop="1">
      <c r="A3" s="141" t="s">
        <v>1</v>
      </c>
      <c r="B3" s="154"/>
      <c r="C3" s="155" t="s">
        <v>2</v>
      </c>
      <c r="D3" s="155"/>
      <c r="E3" s="155"/>
      <c r="F3" s="155"/>
      <c r="G3" s="155"/>
      <c r="H3" s="156"/>
    </row>
    <row r="4" spans="1:8" ht="15">
      <c r="A4" s="143" t="s">
        <v>3</v>
      </c>
      <c r="B4" s="82"/>
      <c r="C4" s="84">
        <v>3903003375</v>
      </c>
      <c r="D4" s="84"/>
      <c r="E4" s="84"/>
      <c r="F4" s="84"/>
      <c r="G4" s="84"/>
      <c r="H4" s="157"/>
    </row>
    <row r="5" spans="1:8" ht="15">
      <c r="A5" s="143" t="s">
        <v>4</v>
      </c>
      <c r="B5" s="82"/>
      <c r="C5" s="84">
        <v>392550001</v>
      </c>
      <c r="D5" s="84"/>
      <c r="E5" s="84"/>
      <c r="F5" s="84"/>
      <c r="G5" s="84"/>
      <c r="H5" s="157"/>
    </row>
    <row r="6" spans="1:8" ht="15.75" thickBot="1">
      <c r="A6" s="144" t="s">
        <v>5</v>
      </c>
      <c r="B6" s="158"/>
      <c r="C6" s="84" t="s">
        <v>6</v>
      </c>
      <c r="D6" s="84"/>
      <c r="E6" s="84"/>
      <c r="F6" s="84"/>
      <c r="G6" s="84"/>
      <c r="H6" s="157"/>
    </row>
    <row r="7" spans="1:8" ht="15.75" customHeight="1" thickTop="1">
      <c r="A7" s="145" t="s">
        <v>7</v>
      </c>
      <c r="B7" s="159"/>
      <c r="C7" s="161" t="s">
        <v>39</v>
      </c>
      <c r="D7" s="93"/>
      <c r="E7" s="93"/>
      <c r="F7" s="93"/>
      <c r="G7" s="93"/>
      <c r="H7" s="162"/>
    </row>
    <row r="8" spans="1:8" ht="15">
      <c r="A8" s="140"/>
      <c r="B8" s="160"/>
      <c r="C8" s="163"/>
      <c r="D8" s="96"/>
      <c r="E8" s="96"/>
      <c r="F8" s="96"/>
      <c r="G8" s="96"/>
      <c r="H8" s="164"/>
    </row>
    <row r="9" spans="1:8" ht="36.75" customHeight="1">
      <c r="A9" s="140" t="s">
        <v>8</v>
      </c>
      <c r="B9" s="160"/>
      <c r="C9" s="165" t="s">
        <v>9</v>
      </c>
      <c r="D9" s="100"/>
      <c r="E9" s="100"/>
      <c r="F9" s="100"/>
      <c r="G9" s="100"/>
      <c r="H9" s="166"/>
    </row>
    <row r="10" spans="1:8" ht="17.25" customHeight="1">
      <c r="A10" s="140" t="s">
        <v>10</v>
      </c>
      <c r="B10" s="160"/>
      <c r="C10" s="103" t="s">
        <v>42</v>
      </c>
      <c r="D10" s="103"/>
      <c r="E10" s="103"/>
      <c r="F10" s="103"/>
      <c r="G10" s="103"/>
      <c r="H10" s="167"/>
    </row>
    <row r="11" spans="1:8" ht="32.25" customHeight="1" thickBot="1">
      <c r="A11" s="168" t="s">
        <v>11</v>
      </c>
      <c r="B11" s="169"/>
      <c r="C11" s="170" t="s">
        <v>78</v>
      </c>
      <c r="D11" s="171"/>
      <c r="E11" s="171"/>
      <c r="F11" s="171"/>
      <c r="G11" s="171"/>
      <c r="H11" s="172"/>
    </row>
    <row r="12" spans="1:8" ht="16.5" thickBot="1" thickTop="1">
      <c r="A12" s="110" t="s">
        <v>12</v>
      </c>
      <c r="B12" s="110"/>
      <c r="C12" s="110"/>
      <c r="D12" s="110"/>
      <c r="E12" s="110"/>
      <c r="F12" s="110"/>
      <c r="G12" s="110"/>
      <c r="H12" s="110"/>
    </row>
    <row r="13" spans="1:8" ht="15" customHeight="1">
      <c r="A13" s="173" t="s">
        <v>13</v>
      </c>
      <c r="B13" s="174"/>
      <c r="C13" s="174" t="s">
        <v>14</v>
      </c>
      <c r="D13" s="174" t="s">
        <v>15</v>
      </c>
      <c r="E13" s="174"/>
      <c r="F13" s="174"/>
      <c r="G13" s="174"/>
      <c r="H13" s="177" t="s">
        <v>16</v>
      </c>
    </row>
    <row r="14" spans="1:8" ht="49.5" customHeight="1">
      <c r="A14" s="175"/>
      <c r="B14" s="176"/>
      <c r="C14" s="176"/>
      <c r="D14" s="25" t="s">
        <v>17</v>
      </c>
      <c r="E14" s="25" t="s">
        <v>18</v>
      </c>
      <c r="F14" s="25" t="s">
        <v>19</v>
      </c>
      <c r="G14" s="25" t="s">
        <v>20</v>
      </c>
      <c r="H14" s="178"/>
    </row>
    <row r="15" spans="1:8" ht="15">
      <c r="A15" s="98" t="s">
        <v>21</v>
      </c>
      <c r="B15" s="26" t="s">
        <v>22</v>
      </c>
      <c r="C15" s="27">
        <v>1594.61</v>
      </c>
      <c r="D15" s="27"/>
      <c r="E15" s="27"/>
      <c r="F15" s="25"/>
      <c r="G15" s="25"/>
      <c r="H15" s="28"/>
    </row>
    <row r="16" spans="1:8" ht="15">
      <c r="A16" s="98"/>
      <c r="B16" s="29" t="s">
        <v>23</v>
      </c>
      <c r="C16" s="27"/>
      <c r="D16" s="30"/>
      <c r="E16" s="27">
        <v>1495</v>
      </c>
      <c r="F16" s="31"/>
      <c r="G16" s="31"/>
      <c r="H16" s="28"/>
    </row>
    <row r="17" spans="1:8" ht="15">
      <c r="A17" s="118" t="s">
        <v>24</v>
      </c>
      <c r="B17" s="26" t="s">
        <v>22</v>
      </c>
      <c r="C17" s="27">
        <f>C15*1.18</f>
        <v>1881.6397999999997</v>
      </c>
      <c r="D17" s="30"/>
      <c r="E17" s="27"/>
      <c r="F17" s="31"/>
      <c r="G17" s="31"/>
      <c r="H17" s="28"/>
    </row>
    <row r="18" spans="1:8" ht="15.75" thickBot="1">
      <c r="A18" s="119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20" t="s">
        <v>25</v>
      </c>
      <c r="B19" s="120"/>
      <c r="C19" s="120"/>
      <c r="D19" s="120"/>
      <c r="E19" s="120"/>
      <c r="F19" s="120"/>
      <c r="G19" s="120"/>
      <c r="H19" s="120"/>
    </row>
    <row r="20" spans="1:8" ht="15.75" customHeight="1" hidden="1" outlineLevel="1">
      <c r="A20" s="121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122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23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24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25" t="s">
        <v>30</v>
      </c>
      <c r="B24" s="125"/>
      <c r="C24" s="125"/>
      <c r="D24" s="125"/>
      <c r="E24" s="125"/>
      <c r="F24" s="125"/>
      <c r="G24" s="125"/>
      <c r="H24" s="125"/>
    </row>
    <row r="25" spans="1:8" ht="16.5" hidden="1" outlineLevel="1" thickBot="1" thickTop="1">
      <c r="A25" s="126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126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26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26"/>
      <c r="B28" s="15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41" t="s">
        <v>1</v>
      </c>
      <c r="B30" s="154"/>
      <c r="C30" s="155" t="s">
        <v>2</v>
      </c>
      <c r="D30" s="155"/>
      <c r="E30" s="155"/>
      <c r="F30" s="155"/>
      <c r="G30" s="155"/>
      <c r="H30" s="156"/>
    </row>
    <row r="31" spans="1:8" ht="15">
      <c r="A31" s="143" t="s">
        <v>3</v>
      </c>
      <c r="B31" s="82"/>
      <c r="C31" s="84">
        <v>3903003375</v>
      </c>
      <c r="D31" s="84"/>
      <c r="E31" s="84"/>
      <c r="F31" s="84"/>
      <c r="G31" s="84"/>
      <c r="H31" s="157"/>
    </row>
    <row r="32" spans="1:8" ht="15">
      <c r="A32" s="143" t="s">
        <v>4</v>
      </c>
      <c r="B32" s="82"/>
      <c r="C32" s="84">
        <v>392550001</v>
      </c>
      <c r="D32" s="84"/>
      <c r="E32" s="84"/>
      <c r="F32" s="84"/>
      <c r="G32" s="84"/>
      <c r="H32" s="157"/>
    </row>
    <row r="33" spans="1:8" ht="15.75" thickBot="1">
      <c r="A33" s="144" t="s">
        <v>5</v>
      </c>
      <c r="B33" s="158"/>
      <c r="C33" s="84" t="s">
        <v>6</v>
      </c>
      <c r="D33" s="84"/>
      <c r="E33" s="84"/>
      <c r="F33" s="84"/>
      <c r="G33" s="84"/>
      <c r="H33" s="157"/>
    </row>
    <row r="34" spans="1:8" ht="48.75" customHeight="1" thickTop="1">
      <c r="A34" s="145" t="s">
        <v>31</v>
      </c>
      <c r="B34" s="159"/>
      <c r="C34" s="128" t="s">
        <v>32</v>
      </c>
      <c r="D34" s="128"/>
      <c r="E34" s="128"/>
      <c r="F34" s="128"/>
      <c r="G34" s="128"/>
      <c r="H34" s="179"/>
    </row>
    <row r="35" spans="1:8" ht="28.5" customHeight="1">
      <c r="A35" s="140" t="s">
        <v>8</v>
      </c>
      <c r="B35" s="160"/>
      <c r="C35" s="103" t="s">
        <v>32</v>
      </c>
      <c r="D35" s="103"/>
      <c r="E35" s="103"/>
      <c r="F35" s="103"/>
      <c r="G35" s="103"/>
      <c r="H35" s="167"/>
    </row>
    <row r="36" spans="1:8" ht="16.5" customHeight="1">
      <c r="A36" s="140" t="s">
        <v>33</v>
      </c>
      <c r="B36" s="160"/>
      <c r="C36" s="103" t="s">
        <v>32</v>
      </c>
      <c r="D36" s="103"/>
      <c r="E36" s="103"/>
      <c r="F36" s="103"/>
      <c r="G36" s="103"/>
      <c r="H36" s="167"/>
    </row>
    <row r="37" spans="1:8" ht="16.5" customHeight="1" thickBot="1">
      <c r="A37" s="180" t="s">
        <v>11</v>
      </c>
      <c r="B37" s="181"/>
      <c r="C37" s="133" t="s">
        <v>32</v>
      </c>
      <c r="D37" s="133"/>
      <c r="E37" s="133"/>
      <c r="F37" s="133"/>
      <c r="G37" s="133"/>
      <c r="H37" s="182"/>
    </row>
    <row r="38" spans="1:8" ht="28.5" customHeight="1" thickBot="1">
      <c r="A38" s="183" t="s">
        <v>34</v>
      </c>
      <c r="B38" s="184"/>
      <c r="C38" s="185" t="s">
        <v>32</v>
      </c>
      <c r="D38" s="185"/>
      <c r="E38" s="185"/>
      <c r="F38" s="185"/>
      <c r="G38" s="185"/>
      <c r="H38" s="186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1" t="s">
        <v>1</v>
      </c>
      <c r="B40" s="154"/>
      <c r="C40" s="155" t="s">
        <v>2</v>
      </c>
      <c r="D40" s="155"/>
      <c r="E40" s="155"/>
      <c r="F40" s="155"/>
      <c r="G40" s="155"/>
      <c r="H40" s="156"/>
    </row>
    <row r="41" spans="1:8" ht="15">
      <c r="A41" s="143" t="s">
        <v>3</v>
      </c>
      <c r="B41" s="82"/>
      <c r="C41" s="84">
        <v>3903003375</v>
      </c>
      <c r="D41" s="84"/>
      <c r="E41" s="84"/>
      <c r="F41" s="84"/>
      <c r="G41" s="84"/>
      <c r="H41" s="157"/>
    </row>
    <row r="42" spans="1:8" ht="15">
      <c r="A42" s="143" t="s">
        <v>4</v>
      </c>
      <c r="B42" s="82"/>
      <c r="C42" s="84">
        <v>392550001</v>
      </c>
      <c r="D42" s="84"/>
      <c r="E42" s="84"/>
      <c r="F42" s="84"/>
      <c r="G42" s="84"/>
      <c r="H42" s="157"/>
    </row>
    <row r="43" spans="1:8" ht="15.75" thickBot="1">
      <c r="A43" s="180" t="s">
        <v>5</v>
      </c>
      <c r="B43" s="181"/>
      <c r="C43" s="187" t="s">
        <v>6</v>
      </c>
      <c r="D43" s="187"/>
      <c r="E43" s="187"/>
      <c r="F43" s="187"/>
      <c r="G43" s="187"/>
      <c r="H43" s="188"/>
    </row>
    <row r="44" spans="1:8" ht="30.75" customHeight="1">
      <c r="A44" s="189" t="s">
        <v>35</v>
      </c>
      <c r="B44" s="190"/>
      <c r="C44" s="191" t="s">
        <v>32</v>
      </c>
      <c r="D44" s="191"/>
      <c r="E44" s="191"/>
      <c r="F44" s="191"/>
      <c r="G44" s="191"/>
      <c r="H44" s="192"/>
    </row>
    <row r="45" spans="1:8" ht="15" customHeight="1">
      <c r="A45" s="90"/>
      <c r="B45" s="160"/>
      <c r="C45" s="103" t="s">
        <v>32</v>
      </c>
      <c r="D45" s="103"/>
      <c r="E45" s="103"/>
      <c r="F45" s="103"/>
      <c r="G45" s="103"/>
      <c r="H45" s="104"/>
    </row>
    <row r="46" spans="1:8" ht="30.75" customHeight="1">
      <c r="A46" s="90" t="s">
        <v>8</v>
      </c>
      <c r="B46" s="160"/>
      <c r="C46" s="103" t="s">
        <v>32</v>
      </c>
      <c r="D46" s="103"/>
      <c r="E46" s="103"/>
      <c r="F46" s="103"/>
      <c r="G46" s="103"/>
      <c r="H46" s="104"/>
    </row>
    <row r="47" spans="1:8" ht="15">
      <c r="A47" s="193" t="s">
        <v>33</v>
      </c>
      <c r="B47" s="194"/>
      <c r="C47" s="133" t="s">
        <v>32</v>
      </c>
      <c r="D47" s="133"/>
      <c r="E47" s="133"/>
      <c r="F47" s="133"/>
      <c r="G47" s="133"/>
      <c r="H47" s="134"/>
    </row>
    <row r="48" spans="1:8" ht="15">
      <c r="A48" s="86" t="s">
        <v>11</v>
      </c>
      <c r="B48" s="158"/>
      <c r="C48" s="103" t="s">
        <v>32</v>
      </c>
      <c r="D48" s="103"/>
      <c r="E48" s="103"/>
      <c r="F48" s="103"/>
      <c r="G48" s="103"/>
      <c r="H48" s="104"/>
    </row>
    <row r="49" spans="1:8" ht="28.5" customHeight="1" thickBot="1">
      <c r="A49" s="195" t="s">
        <v>36</v>
      </c>
      <c r="B49" s="196"/>
      <c r="C49" s="197" t="s">
        <v>32</v>
      </c>
      <c r="D49" s="197"/>
      <c r="E49" s="197"/>
      <c r="F49" s="197"/>
      <c r="G49" s="197"/>
      <c r="H49" s="198"/>
    </row>
    <row r="51" spans="1:8" ht="31.5" customHeight="1" hidden="1" outlineLevel="1">
      <c r="A51" s="146" t="s">
        <v>37</v>
      </c>
      <c r="B51" s="146"/>
      <c r="C51" s="146"/>
      <c r="D51" s="146"/>
      <c r="E51" s="146"/>
      <c r="F51" s="146"/>
      <c r="G51" s="146"/>
      <c r="H51" s="146"/>
    </row>
    <row r="52" spans="1:8" ht="48" customHeight="1" hidden="1" outlineLevel="1">
      <c r="A52" s="146" t="s">
        <v>41</v>
      </c>
      <c r="B52" s="146"/>
      <c r="C52" s="146"/>
      <c r="D52" s="146"/>
      <c r="E52" s="146"/>
      <c r="F52" s="146"/>
      <c r="G52" s="146"/>
      <c r="H52" s="146"/>
    </row>
    <row r="53" ht="15" collapsed="1"/>
  </sheetData>
  <sheetProtection/>
  <mergeCells count="69">
    <mergeCell ref="A52:H52"/>
    <mergeCell ref="A47:B47"/>
    <mergeCell ref="C47:H47"/>
    <mergeCell ref="A48:B48"/>
    <mergeCell ref="C48:H48"/>
    <mergeCell ref="A49:B49"/>
    <mergeCell ref="C49:H49"/>
    <mergeCell ref="A43:B43"/>
    <mergeCell ref="C43:H43"/>
    <mergeCell ref="A44:B45"/>
    <mergeCell ref="C44:H44"/>
    <mergeCell ref="C45:H45"/>
    <mergeCell ref="A51:H51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35:B35"/>
    <mergeCell ref="C35:H35"/>
    <mergeCell ref="A36:B36"/>
    <mergeCell ref="C36:H36"/>
    <mergeCell ref="A37:B37"/>
    <mergeCell ref="C37:H37"/>
    <mergeCell ref="C30:H30"/>
    <mergeCell ref="A31:B31"/>
    <mergeCell ref="C31:H31"/>
    <mergeCell ref="A33:B33"/>
    <mergeCell ref="C33:H33"/>
    <mergeCell ref="A34:B34"/>
    <mergeCell ref="C34:H34"/>
    <mergeCell ref="A32:B32"/>
    <mergeCell ref="C32:H32"/>
    <mergeCell ref="A17:A18"/>
    <mergeCell ref="A19:H19"/>
    <mergeCell ref="A20:A21"/>
    <mergeCell ref="A22:A23"/>
    <mergeCell ref="A24:H24"/>
    <mergeCell ref="A25:A26"/>
    <mergeCell ref="A27:A28"/>
    <mergeCell ref="A30:B30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A1:H1"/>
    <mergeCell ref="A3:B3"/>
    <mergeCell ref="C3:H3"/>
    <mergeCell ref="A4:B4"/>
    <mergeCell ref="C4:H4"/>
    <mergeCell ref="A5:B5"/>
    <mergeCell ref="C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75" t="s">
        <v>54</v>
      </c>
      <c r="B1" s="241"/>
      <c r="C1" s="241"/>
      <c r="D1" s="241"/>
    </row>
    <row r="2" ht="15.75" thickBot="1"/>
    <row r="3" spans="1:4" ht="15">
      <c r="A3" s="233" t="s">
        <v>1</v>
      </c>
      <c r="B3" s="234"/>
      <c r="C3" s="235" t="s">
        <v>2</v>
      </c>
      <c r="D3" s="236"/>
    </row>
    <row r="4" spans="1:4" ht="15">
      <c r="A4" s="215" t="s">
        <v>43</v>
      </c>
      <c r="B4" s="200"/>
      <c r="C4" s="216">
        <v>3903003375</v>
      </c>
      <c r="D4" s="217"/>
    </row>
    <row r="5" spans="1:4" ht="15">
      <c r="A5" s="215" t="s">
        <v>4</v>
      </c>
      <c r="B5" s="200"/>
      <c r="C5" s="216">
        <v>392550001</v>
      </c>
      <c r="D5" s="217"/>
    </row>
    <row r="6" spans="1:4" ht="15.75" thickBot="1">
      <c r="A6" s="218" t="s">
        <v>44</v>
      </c>
      <c r="B6" s="219"/>
      <c r="C6" s="220" t="s">
        <v>45</v>
      </c>
      <c r="D6" s="221"/>
    </row>
    <row r="7" spans="1:8" ht="29.25" customHeight="1">
      <c r="A7" s="238" t="s">
        <v>46</v>
      </c>
      <c r="B7" s="210"/>
      <c r="C7" s="239"/>
      <c r="D7" s="240"/>
      <c r="E7" s="37"/>
      <c r="F7" s="37"/>
      <c r="G7" s="37"/>
      <c r="H7" s="37"/>
    </row>
    <row r="8" spans="1:8" ht="32.25" customHeight="1">
      <c r="A8" s="237" t="s">
        <v>8</v>
      </c>
      <c r="B8" s="214"/>
      <c r="C8" s="99" t="s">
        <v>9</v>
      </c>
      <c r="D8" s="101"/>
      <c r="E8" s="38"/>
      <c r="F8" s="38"/>
      <c r="G8" s="38"/>
      <c r="H8" s="38"/>
    </row>
    <row r="9" spans="1:8" ht="15">
      <c r="A9" s="215" t="s">
        <v>47</v>
      </c>
      <c r="B9" s="200"/>
      <c r="C9" s="216"/>
      <c r="D9" s="217"/>
      <c r="E9" s="38"/>
      <c r="F9" s="38"/>
      <c r="G9" s="38"/>
      <c r="H9" s="38"/>
    </row>
    <row r="10" spans="1:8" ht="57.75" customHeight="1" thickBot="1">
      <c r="A10" s="218" t="s">
        <v>11</v>
      </c>
      <c r="B10" s="219"/>
      <c r="C10" s="107"/>
      <c r="D10" s="109"/>
      <c r="E10" s="39"/>
      <c r="F10" s="39"/>
      <c r="G10" s="39"/>
      <c r="H10" s="39"/>
    </row>
    <row r="11" spans="1:4" ht="16.5" customHeight="1" thickBot="1">
      <c r="A11" s="110" t="s">
        <v>48</v>
      </c>
      <c r="B11" s="222"/>
      <c r="C11" s="223" t="s">
        <v>49</v>
      </c>
      <c r="D11" s="224"/>
    </row>
    <row r="12" spans="1:4" ht="15" customHeight="1" thickBot="1">
      <c r="A12" s="225" t="s">
        <v>50</v>
      </c>
      <c r="B12" s="226"/>
      <c r="C12" s="229" t="s">
        <v>32</v>
      </c>
      <c r="D12" s="230"/>
    </row>
    <row r="13" spans="1:4" ht="16.5" thickBot="1" thickTop="1">
      <c r="A13" s="227"/>
      <c r="B13" s="228"/>
      <c r="C13" s="231"/>
      <c r="D13" s="232"/>
    </row>
    <row r="14" spans="1:4" ht="29.25" customHeight="1" thickBot="1">
      <c r="A14" s="20"/>
      <c r="B14" s="20"/>
      <c r="C14" s="20"/>
      <c r="D14" s="20"/>
    </row>
    <row r="15" spans="1:4" ht="15">
      <c r="A15" s="233" t="s">
        <v>1</v>
      </c>
      <c r="B15" s="234"/>
      <c r="C15" s="235" t="s">
        <v>2</v>
      </c>
      <c r="D15" s="236"/>
    </row>
    <row r="16" spans="1:4" ht="15">
      <c r="A16" s="215" t="s">
        <v>43</v>
      </c>
      <c r="B16" s="200"/>
      <c r="C16" s="216">
        <v>3903003375</v>
      </c>
      <c r="D16" s="217"/>
    </row>
    <row r="17" spans="1:4" ht="15">
      <c r="A17" s="215" t="s">
        <v>4</v>
      </c>
      <c r="B17" s="200"/>
      <c r="C17" s="216">
        <v>392550001</v>
      </c>
      <c r="D17" s="217"/>
    </row>
    <row r="18" spans="1:4" ht="15.75" thickBot="1">
      <c r="A18" s="218" t="s">
        <v>44</v>
      </c>
      <c r="B18" s="219"/>
      <c r="C18" s="220" t="s">
        <v>45</v>
      </c>
      <c r="D18" s="221"/>
    </row>
    <row r="19" spans="1:4" ht="29.25" customHeight="1">
      <c r="A19" s="209" t="s">
        <v>51</v>
      </c>
      <c r="B19" s="210"/>
      <c r="C19" s="211" t="s">
        <v>32</v>
      </c>
      <c r="D19" s="212"/>
    </row>
    <row r="20" spans="1:4" ht="32.25" customHeight="1">
      <c r="A20" s="213" t="s">
        <v>8</v>
      </c>
      <c r="B20" s="214"/>
      <c r="C20" s="102" t="s">
        <v>32</v>
      </c>
      <c r="D20" s="104"/>
    </row>
    <row r="21" spans="1:4" ht="15">
      <c r="A21" s="199" t="s">
        <v>52</v>
      </c>
      <c r="B21" s="200"/>
      <c r="C21" s="102" t="s">
        <v>32</v>
      </c>
      <c r="D21" s="104"/>
    </row>
    <row r="22" spans="1:4" ht="15.75" thickBot="1">
      <c r="A22" s="199" t="s">
        <v>11</v>
      </c>
      <c r="B22" s="200"/>
      <c r="C22" s="102" t="s">
        <v>32</v>
      </c>
      <c r="D22" s="104"/>
    </row>
    <row r="23" spans="1:4" ht="16.5" thickBot="1" thickTop="1">
      <c r="A23" s="201" t="s">
        <v>48</v>
      </c>
      <c r="B23" s="202"/>
      <c r="C23" s="203" t="s">
        <v>49</v>
      </c>
      <c r="D23" s="204"/>
    </row>
    <row r="24" spans="1:4" ht="16.5" thickBot="1" thickTop="1">
      <c r="A24" s="205" t="s">
        <v>53</v>
      </c>
      <c r="B24" s="206"/>
      <c r="C24" s="207" t="s">
        <v>32</v>
      </c>
      <c r="D24" s="208"/>
    </row>
    <row r="25" spans="1:4" ht="16.5" thickBot="1" thickTop="1">
      <c r="A25" s="205"/>
      <c r="B25" s="206"/>
      <c r="C25" s="137"/>
      <c r="D25" s="139"/>
    </row>
    <row r="26" ht="15.75" thickTop="1"/>
    <row r="28" spans="1:9" ht="33" customHeight="1" hidden="1" outlineLevel="1">
      <c r="A28" s="146" t="s">
        <v>37</v>
      </c>
      <c r="B28" s="146"/>
      <c r="C28" s="146"/>
      <c r="D28" s="146"/>
      <c r="E28" s="40"/>
      <c r="F28" s="40"/>
      <c r="G28" s="40"/>
      <c r="H28" s="40"/>
      <c r="I28" s="40"/>
    </row>
    <row r="29" spans="1:9" ht="64.5" customHeight="1" hidden="1" outlineLevel="1">
      <c r="A29" s="146" t="s">
        <v>38</v>
      </c>
      <c r="B29" s="146"/>
      <c r="C29" s="146"/>
      <c r="D29" s="146"/>
      <c r="E29" s="40"/>
      <c r="F29" s="40"/>
      <c r="G29" s="40"/>
      <c r="H29" s="40"/>
      <c r="I29" s="40"/>
    </row>
    <row r="30" ht="15" collapsed="1"/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8" sqref="C8:D8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75" t="s">
        <v>54</v>
      </c>
      <c r="B1" s="241"/>
      <c r="C1" s="241"/>
      <c r="D1" s="241"/>
    </row>
    <row r="2" ht="15.75" thickBot="1"/>
    <row r="3" spans="1:4" ht="15">
      <c r="A3" s="233" t="s">
        <v>1</v>
      </c>
      <c r="B3" s="234"/>
      <c r="C3" s="235" t="s">
        <v>2</v>
      </c>
      <c r="D3" s="236"/>
    </row>
    <row r="4" spans="1:4" ht="15">
      <c r="A4" s="215" t="s">
        <v>43</v>
      </c>
      <c r="B4" s="200"/>
      <c r="C4" s="216">
        <v>3903003375</v>
      </c>
      <c r="D4" s="217"/>
    </row>
    <row r="5" spans="1:4" ht="15">
      <c r="A5" s="215" t="s">
        <v>4</v>
      </c>
      <c r="B5" s="200"/>
      <c r="C5" s="216">
        <v>392550001</v>
      </c>
      <c r="D5" s="217"/>
    </row>
    <row r="6" spans="1:4" ht="15.75" thickBot="1">
      <c r="A6" s="215" t="s">
        <v>44</v>
      </c>
      <c r="B6" s="200"/>
      <c r="C6" s="220" t="s">
        <v>45</v>
      </c>
      <c r="D6" s="221"/>
    </row>
    <row r="7" spans="1:8" ht="33.75" customHeight="1" thickTop="1">
      <c r="A7" s="255" t="s">
        <v>46</v>
      </c>
      <c r="B7" s="256"/>
      <c r="C7" s="257"/>
      <c r="D7" s="258"/>
      <c r="E7" s="37"/>
      <c r="F7" s="37"/>
      <c r="G7" s="37"/>
      <c r="H7" s="37"/>
    </row>
    <row r="8" spans="1:8" ht="32.25" customHeight="1">
      <c r="A8" s="237" t="s">
        <v>8</v>
      </c>
      <c r="B8" s="214"/>
      <c r="C8" s="99" t="s">
        <v>9</v>
      </c>
      <c r="D8" s="101"/>
      <c r="E8" s="38"/>
      <c r="F8" s="38"/>
      <c r="G8" s="38"/>
      <c r="H8" s="38"/>
    </row>
    <row r="9" spans="1:8" ht="15">
      <c r="A9" s="215" t="s">
        <v>47</v>
      </c>
      <c r="B9" s="200"/>
      <c r="C9" s="216"/>
      <c r="D9" s="217"/>
      <c r="E9" s="38"/>
      <c r="F9" s="38"/>
      <c r="G9" s="38"/>
      <c r="H9" s="38"/>
    </row>
    <row r="10" spans="1:8" ht="57.75" customHeight="1" thickBot="1">
      <c r="A10" s="251" t="s">
        <v>11</v>
      </c>
      <c r="B10" s="252"/>
      <c r="C10" s="253"/>
      <c r="D10" s="254"/>
      <c r="E10" s="39"/>
      <c r="F10" s="39"/>
      <c r="G10" s="39"/>
      <c r="H10" s="39"/>
    </row>
    <row r="11" spans="1:4" ht="16.5" customHeight="1" thickBot="1">
      <c r="A11" s="243" t="s">
        <v>48</v>
      </c>
      <c r="B11" s="244"/>
      <c r="C11" s="245" t="s">
        <v>49</v>
      </c>
      <c r="D11" s="246"/>
    </row>
    <row r="12" spans="1:4" ht="15" customHeight="1" thickBot="1">
      <c r="A12" s="247" t="s">
        <v>50</v>
      </c>
      <c r="B12" s="248"/>
      <c r="C12" s="249" t="s">
        <v>32</v>
      </c>
      <c r="D12" s="250"/>
    </row>
    <row r="13" spans="1:4" ht="16.5" thickBot="1" thickTop="1">
      <c r="A13" s="227"/>
      <c r="B13" s="228"/>
      <c r="C13" s="231"/>
      <c r="D13" s="232"/>
    </row>
    <row r="14" spans="1:4" ht="29.25" customHeight="1" thickBot="1">
      <c r="A14" s="20"/>
      <c r="B14" s="20"/>
      <c r="C14" s="20"/>
      <c r="D14" s="20"/>
    </row>
    <row r="15" spans="1:4" ht="15">
      <c r="A15" s="233" t="s">
        <v>1</v>
      </c>
      <c r="B15" s="234"/>
      <c r="C15" s="235" t="s">
        <v>2</v>
      </c>
      <c r="D15" s="236"/>
    </row>
    <row r="16" spans="1:4" ht="15">
      <c r="A16" s="215" t="s">
        <v>43</v>
      </c>
      <c r="B16" s="200"/>
      <c r="C16" s="216">
        <v>3903003375</v>
      </c>
      <c r="D16" s="217"/>
    </row>
    <row r="17" spans="1:4" ht="15">
      <c r="A17" s="215" t="s">
        <v>4</v>
      </c>
      <c r="B17" s="200"/>
      <c r="C17" s="216">
        <v>392550001</v>
      </c>
      <c r="D17" s="217"/>
    </row>
    <row r="18" spans="1:4" ht="15.75" thickBot="1">
      <c r="A18" s="218" t="s">
        <v>44</v>
      </c>
      <c r="B18" s="219"/>
      <c r="C18" s="220" t="s">
        <v>45</v>
      </c>
      <c r="D18" s="221"/>
    </row>
    <row r="19" spans="1:4" ht="29.25" customHeight="1">
      <c r="A19" s="238" t="s">
        <v>51</v>
      </c>
      <c r="B19" s="210"/>
      <c r="C19" s="211" t="s">
        <v>32</v>
      </c>
      <c r="D19" s="212"/>
    </row>
    <row r="20" spans="1:4" ht="32.25" customHeight="1">
      <c r="A20" s="237" t="s">
        <v>8</v>
      </c>
      <c r="B20" s="214"/>
      <c r="C20" s="102" t="s">
        <v>32</v>
      </c>
      <c r="D20" s="104"/>
    </row>
    <row r="21" spans="1:4" ht="15">
      <c r="A21" s="215" t="s">
        <v>52</v>
      </c>
      <c r="B21" s="200"/>
      <c r="C21" s="102" t="s">
        <v>32</v>
      </c>
      <c r="D21" s="104"/>
    </row>
    <row r="22" spans="1:4" ht="15.75" thickBot="1">
      <c r="A22" s="215" t="s">
        <v>11</v>
      </c>
      <c r="B22" s="200"/>
      <c r="C22" s="102" t="s">
        <v>32</v>
      </c>
      <c r="D22" s="104"/>
    </row>
    <row r="23" spans="1:4" ht="16.5" thickBot="1" thickTop="1">
      <c r="A23" s="203" t="s">
        <v>48</v>
      </c>
      <c r="B23" s="202"/>
      <c r="C23" s="203" t="s">
        <v>49</v>
      </c>
      <c r="D23" s="204"/>
    </row>
    <row r="24" spans="1:4" ht="16.5" thickBot="1" thickTop="1">
      <c r="A24" s="242" t="s">
        <v>53</v>
      </c>
      <c r="B24" s="206"/>
      <c r="C24" s="207" t="s">
        <v>32</v>
      </c>
      <c r="D24" s="208"/>
    </row>
    <row r="25" spans="1:4" ht="16.5" thickBot="1" thickTop="1">
      <c r="A25" s="227"/>
      <c r="B25" s="228"/>
      <c r="C25" s="137"/>
      <c r="D25" s="139"/>
    </row>
    <row r="28" spans="1:9" ht="33" customHeight="1" hidden="1" outlineLevel="1">
      <c r="A28" s="146" t="s">
        <v>37</v>
      </c>
      <c r="B28" s="146"/>
      <c r="C28" s="146"/>
      <c r="D28" s="146"/>
      <c r="E28" s="40"/>
      <c r="F28" s="40"/>
      <c r="G28" s="40"/>
      <c r="H28" s="40"/>
      <c r="I28" s="40"/>
    </row>
    <row r="29" spans="1:9" ht="64.5" customHeight="1" hidden="1" outlineLevel="1">
      <c r="A29" s="146" t="s">
        <v>41</v>
      </c>
      <c r="B29" s="146"/>
      <c r="C29" s="146"/>
      <c r="D29" s="146"/>
      <c r="E29" s="40"/>
      <c r="F29" s="40"/>
      <c r="G29" s="40"/>
      <c r="H29" s="40"/>
      <c r="I29" s="40"/>
    </row>
    <row r="30" ht="15" collapsed="1"/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6" sqref="B6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59" t="s">
        <v>60</v>
      </c>
      <c r="B1" s="259"/>
      <c r="C1" s="41"/>
    </row>
    <row r="2" spans="1:3" ht="15.75" thickTop="1">
      <c r="A2" s="42" t="s">
        <v>1</v>
      </c>
      <c r="B2" s="23" t="s">
        <v>2</v>
      </c>
      <c r="C2" s="36"/>
    </row>
    <row r="3" spans="1:2" ht="15">
      <c r="A3" s="43" t="s">
        <v>3</v>
      </c>
      <c r="B3" s="24">
        <v>3903003375</v>
      </c>
    </row>
    <row r="4" spans="1:2" ht="15">
      <c r="A4" s="43" t="s">
        <v>4</v>
      </c>
      <c r="B4" s="24">
        <v>392550001</v>
      </c>
    </row>
    <row r="5" spans="1:2" ht="15.75" thickBot="1">
      <c r="A5" s="43" t="s">
        <v>44</v>
      </c>
      <c r="B5" s="24" t="s">
        <v>55</v>
      </c>
    </row>
    <row r="6" spans="1:2" ht="72.75" thickTop="1">
      <c r="A6" s="44" t="s">
        <v>56</v>
      </c>
      <c r="B6" s="35" t="s">
        <v>32</v>
      </c>
    </row>
    <row r="7" spans="1:2" ht="28.5">
      <c r="A7" s="45" t="s">
        <v>8</v>
      </c>
      <c r="B7" s="24" t="s">
        <v>32</v>
      </c>
    </row>
    <row r="8" spans="1:2" ht="15">
      <c r="A8" s="46" t="s">
        <v>47</v>
      </c>
      <c r="B8" s="24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49" t="s">
        <v>48</v>
      </c>
      <c r="B10" s="49" t="s">
        <v>49</v>
      </c>
    </row>
    <row r="11" spans="1:2" ht="52.5" customHeight="1" thickBot="1" thickTop="1">
      <c r="A11" s="18" t="s">
        <v>57</v>
      </c>
      <c r="B11" s="19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23" t="s">
        <v>2</v>
      </c>
      <c r="C13" s="36"/>
    </row>
    <row r="14" spans="1:2" ht="15">
      <c r="A14" s="43" t="s">
        <v>3</v>
      </c>
      <c r="B14" s="24">
        <v>3903003375</v>
      </c>
    </row>
    <row r="15" spans="1:2" ht="15">
      <c r="A15" s="43" t="s">
        <v>4</v>
      </c>
      <c r="B15" s="24">
        <v>392550001</v>
      </c>
    </row>
    <row r="16" spans="1:2" ht="15.75" thickBot="1">
      <c r="A16" s="43" t="s">
        <v>44</v>
      </c>
      <c r="B16" s="24" t="s">
        <v>55</v>
      </c>
    </row>
    <row r="17" spans="1:2" ht="62.25" customHeight="1" thickTop="1">
      <c r="A17" s="44" t="s">
        <v>58</v>
      </c>
      <c r="B17" s="35" t="s">
        <v>32</v>
      </c>
    </row>
    <row r="18" spans="1:2" ht="28.5">
      <c r="A18" s="45" t="s">
        <v>8</v>
      </c>
      <c r="B18" s="24" t="s">
        <v>32</v>
      </c>
    </row>
    <row r="19" spans="1:2" ht="15">
      <c r="A19" s="46" t="s">
        <v>47</v>
      </c>
      <c r="B19" s="24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49" t="s">
        <v>48</v>
      </c>
      <c r="B21" s="49" t="s">
        <v>49</v>
      </c>
    </row>
    <row r="22" spans="1:2" ht="42" customHeight="1" thickBot="1" thickTop="1">
      <c r="A22" s="18" t="s">
        <v>59</v>
      </c>
      <c r="B22" s="19" t="s">
        <v>32</v>
      </c>
    </row>
    <row r="23" ht="15.75" thickTop="1"/>
    <row r="24" spans="1:4" ht="36" customHeight="1" hidden="1" outlineLevel="1">
      <c r="A24" s="260" t="s">
        <v>37</v>
      </c>
      <c r="B24" s="260"/>
      <c r="C24" s="40"/>
      <c r="D24" s="40"/>
    </row>
    <row r="25" spans="1:4" ht="60.75" customHeight="1" hidden="1" outlineLevel="1">
      <c r="A25" s="260" t="s">
        <v>38</v>
      </c>
      <c r="B25" s="260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0">
      <selection activeCell="B7" sqref="B7:C7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69" t="s">
        <v>76</v>
      </c>
      <c r="B1" s="269"/>
      <c r="C1" s="269"/>
    </row>
    <row r="2" spans="1:3" s="1" customFormat="1" ht="15">
      <c r="A2" s="270" t="s">
        <v>1</v>
      </c>
      <c r="B2" s="272" t="s">
        <v>2</v>
      </c>
      <c r="C2" s="273"/>
    </row>
    <row r="3" spans="1:3" s="1" customFormat="1" ht="15.75" thickBot="1">
      <c r="A3" s="271"/>
      <c r="B3" s="239"/>
      <c r="C3" s="240"/>
    </row>
    <row r="4" spans="1:3" s="1" customFormat="1" ht="15.75" thickBot="1">
      <c r="A4" s="50" t="s">
        <v>3</v>
      </c>
      <c r="B4" s="274">
        <v>3903003375</v>
      </c>
      <c r="C4" s="217"/>
    </row>
    <row r="5" spans="1:3" s="1" customFormat="1" ht="15.75" thickBot="1">
      <c r="A5" s="50" t="s">
        <v>4</v>
      </c>
      <c r="B5" s="274">
        <v>392550001</v>
      </c>
      <c r="C5" s="217"/>
    </row>
    <row r="6" spans="1:3" s="1" customFormat="1" ht="15.75" thickBot="1">
      <c r="A6" s="50" t="s">
        <v>44</v>
      </c>
      <c r="B6" s="262" t="s">
        <v>45</v>
      </c>
      <c r="C6" s="221"/>
    </row>
    <row r="7" spans="1:3" s="1" customFormat="1" ht="29.25" thickBot="1">
      <c r="A7" s="51" t="s">
        <v>61</v>
      </c>
      <c r="B7" s="263" t="s">
        <v>32</v>
      </c>
      <c r="C7" s="263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62</v>
      </c>
      <c r="B10" s="264" t="s">
        <v>63</v>
      </c>
      <c r="C10" s="265"/>
    </row>
    <row r="11" spans="1:3" s="1" customFormat="1" ht="48" customHeight="1">
      <c r="A11" s="58" t="s">
        <v>64</v>
      </c>
      <c r="B11" s="264" t="s">
        <v>63</v>
      </c>
      <c r="C11" s="265"/>
    </row>
    <row r="12" spans="1:3" s="1" customFormat="1" ht="47.25" customHeight="1">
      <c r="A12" s="59" t="s">
        <v>65</v>
      </c>
      <c r="B12" s="264" t="s">
        <v>63</v>
      </c>
      <c r="C12" s="265"/>
    </row>
    <row r="13" spans="1:3" s="1" customFormat="1" ht="36.75" customHeight="1">
      <c r="A13" s="266" t="s">
        <v>66</v>
      </c>
      <c r="B13" s="267"/>
      <c r="C13" s="268"/>
    </row>
    <row r="14" spans="1:3" s="1" customFormat="1" ht="15">
      <c r="A14" s="55"/>
      <c r="B14" s="56"/>
      <c r="C14" s="57"/>
    </row>
    <row r="15" spans="1:3" s="1" customFormat="1" ht="39.75" customHeight="1" thickBot="1">
      <c r="A15" s="21" t="s">
        <v>67</v>
      </c>
      <c r="B15" s="60" t="s">
        <v>77</v>
      </c>
      <c r="C15" s="61" t="s">
        <v>68</v>
      </c>
    </row>
    <row r="16" spans="1:3" s="1" customFormat="1" ht="15.75" thickBot="1">
      <c r="A16" s="62" t="s">
        <v>69</v>
      </c>
      <c r="B16" s="63" t="s">
        <v>63</v>
      </c>
      <c r="C16" s="64" t="s">
        <v>63</v>
      </c>
    </row>
    <row r="17" spans="1:3" s="1" customFormat="1" ht="15.75" thickBot="1">
      <c r="A17" s="65" t="s">
        <v>70</v>
      </c>
      <c r="B17" s="63" t="s">
        <v>63</v>
      </c>
      <c r="C17" s="64" t="s">
        <v>63</v>
      </c>
    </row>
    <row r="18" spans="1:3" s="1" customFormat="1" ht="15.75" thickBot="1">
      <c r="A18" s="66" t="s">
        <v>71</v>
      </c>
      <c r="B18" s="63" t="s">
        <v>63</v>
      </c>
      <c r="C18" s="64" t="s">
        <v>63</v>
      </c>
    </row>
    <row r="19" spans="1:3" s="1" customFormat="1" ht="15.75" thickBot="1">
      <c r="A19" s="67" t="s">
        <v>72</v>
      </c>
      <c r="B19" s="63" t="s">
        <v>63</v>
      </c>
      <c r="C19" s="64" t="s">
        <v>63</v>
      </c>
    </row>
    <row r="20" s="1" customFormat="1" ht="15"/>
    <row r="21" s="1" customFormat="1" ht="15"/>
    <row r="22" spans="1:3" s="1" customFormat="1" ht="46.5" customHeight="1" hidden="1" outlineLevel="1">
      <c r="A22" s="260" t="s">
        <v>73</v>
      </c>
      <c r="B22" s="260"/>
      <c r="C22" s="260"/>
    </row>
    <row r="23" spans="1:3" s="1" customFormat="1" ht="35.25" customHeight="1" hidden="1" outlineLevel="1">
      <c r="A23" s="260" t="s">
        <v>74</v>
      </c>
      <c r="B23" s="260"/>
      <c r="C23" s="260"/>
    </row>
    <row r="24" spans="1:3" s="1" customFormat="1" ht="15" hidden="1" outlineLevel="1">
      <c r="A24" s="260" t="s">
        <v>75</v>
      </c>
      <c r="B24" s="260"/>
      <c r="C24" s="260"/>
    </row>
    <row r="25" s="1" customFormat="1" ht="15" collapsed="1"/>
    <row r="26" spans="1:3" s="1" customFormat="1" ht="15">
      <c r="A26" s="261"/>
      <c r="B26" s="261"/>
      <c r="C26" s="261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A1:C1"/>
    <mergeCell ref="A2:A3"/>
    <mergeCell ref="B2:C3"/>
    <mergeCell ref="B4:C4"/>
    <mergeCell ref="B5:C5"/>
    <mergeCell ref="A22:C22"/>
    <mergeCell ref="A23:C23"/>
    <mergeCell ref="A24:C24"/>
    <mergeCell ref="A26:C26"/>
    <mergeCell ref="B6:C6"/>
    <mergeCell ref="B7:C7"/>
    <mergeCell ref="B10:C10"/>
    <mergeCell ref="B11:C11"/>
    <mergeCell ref="B12:C12"/>
    <mergeCell ref="A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2018-11-28T11:25:47Z</dcterms:modified>
  <cp:category/>
  <cp:version/>
  <cp:contentType/>
  <cp:contentStatus/>
</cp:coreProperties>
</file>